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ราย\ITA\ปีงบประมาณ 2568\"/>
    </mc:Choice>
  </mc:AlternateContent>
  <xr:revisionPtr revIDLastSave="0" documentId="13_ncr:1_{BDC08D35-A27A-4F16-8D22-767DBBDB3FD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<sst xmlns="http://schemas.openxmlformats.org/spreadsheetml/2006/main" count="916" uniqueCount="248">
  <si>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</si>
  <si>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</si>
  <si>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</si>
  <si>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</si>
  <si>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</si>
  <si>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</si>
  <si>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</si>
  <si>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</si>
  <si>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</si>
  <si>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</si>
  <si>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</si>
  <si>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</si>
  <si>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</si>
  <si>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</si>
  <si>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</si>
  <si>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</si>
  <si>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</si>
  <si>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</si>
  <si>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</si>
  <si>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</si>
  <si>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</si>
  <si>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</si>
  <si>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</si>
  <si>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</si>
  <si>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</si>
  <si>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</si>
  <si>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</si>
  <si>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</si>
  <si>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</si>
  <si>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</si>
  <si>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</si>
  <si>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</si>
  <si>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</si>
  <si>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</si>
  <si>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</si>
  <si>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</si>
  <si>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</si>
  <si>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</si>
  <si>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</si>
  <si>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</si>
  <si>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</si>
  <si>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</si>
  <si>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</si>
  <si>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</si>
  <si>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</si>
  <si>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</si>
  <si>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</si>
  <si>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</si>
  <si>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</si>
  <si>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</si>
  <si>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</si>
  <si>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</si>
  <si>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</si>
  <si>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</si>
  <si>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</si>
  <si>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อบต.ประกอบ</t>
  </si>
  <si>
    <t>นาทวี</t>
  </si>
  <si>
    <t>สงขลา</t>
  </si>
  <si>
    <t>อปท.</t>
  </si>
  <si>
    <t xml:space="preserve">โครงการจ้างติดตั้งระบบไฟฟ้าแสงสว่างสาธารณะแบบเสาไฟ LED </t>
  </si>
  <si>
    <t>เงินสะสม</t>
  </si>
  <si>
    <t>อยู่ระหว่างระยะสัญญา</t>
  </si>
  <si>
    <t>วิธีคัดเลือก</t>
  </si>
  <si>
    <t>บริษัท โมเน่ ไลท์ติ้ง (ไทยแลนด์) จำกัด</t>
  </si>
  <si>
    <t>67129175991</t>
  </si>
  <si>
    <t>จัดซื้อน้ำมันเชื้อเพลิงและหล่อลื่น รถยนต์ส่วนกลาง กร 6080 สงขลา</t>
  </si>
  <si>
    <t>เงินงบประมาณ</t>
  </si>
  <si>
    <t>วิธีเฉพาะเจาะจง</t>
  </si>
  <si>
    <t>ลั่น ปิโตรเลียม</t>
  </si>
  <si>
    <t>ตามหนังสือกรมบัญชีกลาง ด่วนที่สุดที่ กค 0405.4/ว 322 
ไม่ต้องดำเนินการในระบบ e-GP กรณีจัดซื้อน้ำมันเชื้อเพลิง
ไม่ถึง 10,000 ลิตร และไม่มีภาชนะเก็บรักษาน้ำมันเชื้อเพลิง</t>
  </si>
  <si>
    <t>จัดซื้อน้ำมันเชื้อเพลิงและหล่อลื่น รถยนต์ส่วนกลาง งฉ 6849 สงขลา</t>
  </si>
  <si>
    <t>จัดซื้อน้ำมันเชื้อเพลิงและหล่อลื่น รถบรรทุกน้ำดับเพลิง ผท 4635 สงขลา</t>
  </si>
  <si>
    <t>จัดซื้อน้ำมันเชื้อเพลิงและหล่อลื่น รถบรรทุกขยะ ผท 82-4020 สงขลา</t>
  </si>
  <si>
    <t>จัดซื้อน้ำมันเชื้อเพลิงและหล่อลื่น รถบรรทุกขยะ 82-7801 สงขลา</t>
  </si>
  <si>
    <t>จัดซื้อน้ำมันเชื้อเพลิงและหล่อลื่น รถพยาบาลฉุกเฉิน ขธ 297 สงขลา</t>
  </si>
  <si>
    <t>จัดซื้อน้ำมันเชื้อเพลิงและหล่อลื่น รถกระเช้าไฟฟ้า 82-5300 สงขลา</t>
  </si>
  <si>
    <t>จัดซื้อน้ำมันเชื้อเพลิงและหล่อลื่น สำหรับเครื่องพ่นหมอกควัน</t>
  </si>
  <si>
    <t>บริษัท เซาท์เทิร์น วี เพียวริตี้ จำกัด</t>
  </si>
  <si>
    <t>ซื้อแบบพิมพ์</t>
  </si>
  <si>
    <t>โรงพิมพ์อาสารักษาดินแดน กรมการปกครอง</t>
  </si>
  <si>
    <t>ซื้อวัสดุก่อสร้าง</t>
  </si>
  <si>
    <t>บ้านโครงวัสดุก่อสร้าง</t>
  </si>
  <si>
    <t>ซื้อถุงยังชีพ</t>
  </si>
  <si>
    <t>ชารัตการค้า</t>
  </si>
  <si>
    <t>เช่าเครื่องถ่ายเอกสาร ประจำปีงบประมาณ พ.ศ.2568</t>
  </si>
  <si>
    <t>ไออาร์ โปร ซิสเต็มส์</t>
  </si>
  <si>
    <t>ซื้อแบตเตอรี่รถบรรทุกขยะ</t>
  </si>
  <si>
    <t>สิ้นสุดระยะสัญญา</t>
  </si>
  <si>
    <t>สะท้อนยางยนต์</t>
  </si>
  <si>
    <t>ซื้ออาหารเสริม (นม) โรงเรียนและศูนย์พัฒนาเด็กเล็กองค์การบริหารส่วนตำบลประกอบ ภาคเรียนที่ ๒ ประจำปีการศึกษา ๒๕๖๗</t>
  </si>
  <si>
    <t>บริษัท ฟาร์มชินบัญชร9 จำกัด</t>
  </si>
  <si>
    <t>67119325440</t>
  </si>
  <si>
    <t xml:space="preserve">ซื้อวัสดุคอมพิวเตอร์ </t>
  </si>
  <si>
    <t>บริษัท ลิตเติ้ล โปรดัคส์ จำกัด</t>
  </si>
  <si>
    <t>67119470526</t>
  </si>
  <si>
    <t>ซื้อวัสดุคอมพิวเตอร์</t>
  </si>
  <si>
    <t>67119479543</t>
  </si>
  <si>
    <t>ซื้อครุภัณฑ์สำนักงาน เครื่องดูดฝุ่น</t>
  </si>
  <si>
    <t>ร้านศรีรัตน์พาณิชย์</t>
  </si>
  <si>
    <t>67119489323</t>
  </si>
  <si>
    <t>หาดใหญ่มอนิเตอร์ เซอร์กิต</t>
  </si>
  <si>
    <t>67129225422</t>
  </si>
  <si>
    <t>ซื้อครุภัณฑ์คอมพิวเตอร์</t>
  </si>
  <si>
    <t>67129233099</t>
  </si>
  <si>
    <t>ซื้อโซ่โค่น</t>
  </si>
  <si>
    <t>ย.การช่าง</t>
  </si>
  <si>
    <t>67129261767</t>
  </si>
  <si>
    <t>ซื้อตรายาง</t>
  </si>
  <si>
    <t>ร้านกล้วยออกแบบ</t>
  </si>
  <si>
    <t>67129352268</t>
  </si>
  <si>
    <t xml:space="preserve">ซื้อหม้อแบตเตอรี่รถยนต์ </t>
  </si>
  <si>
    <t>ร้านประกอบ ยางยนต์</t>
  </si>
  <si>
    <t>67129346032</t>
  </si>
  <si>
    <t>ซื้อวัสดุไฟฟ้าและวิทยุ</t>
  </si>
  <si>
    <t>ร้านวรพจน์การไฟฟ้า</t>
  </si>
  <si>
    <t>67129423806</t>
  </si>
  <si>
    <t>ซื้อวัสดุสำนักงาน</t>
  </si>
  <si>
    <t>ร้านเพิ่มสิน</t>
  </si>
  <si>
    <t>67129438981</t>
  </si>
  <si>
    <t>ซื้อวัสดุงานบ้านงานครัว</t>
  </si>
  <si>
    <t>67129441908</t>
  </si>
  <si>
    <t>67129486579</t>
  </si>
  <si>
    <t>67129509403</t>
  </si>
  <si>
    <t>67129472407</t>
  </si>
  <si>
    <t>68019262249</t>
  </si>
  <si>
    <t>ซื้อเครื่องมัลติมีเดียโปรเจคเตอร์ ระดับ XGA</t>
  </si>
  <si>
    <t>68019318664</t>
  </si>
  <si>
    <t>ซื้อวัสดุวิทยาศาสตร์หรือการแพทย์</t>
  </si>
  <si>
    <t>68019483986</t>
  </si>
  <si>
    <t>บริษัท อี เอส เอ เซอร์วิส จำกัด</t>
  </si>
  <si>
    <t>68019479672</t>
  </si>
  <si>
    <t>ซื้อครุภัณฑ์กีฬา</t>
  </si>
  <si>
    <t>68029226843</t>
  </si>
  <si>
    <t>เอ็นวี อินเตอร์</t>
  </si>
  <si>
    <t>ซื้ออาหารและเครื่องดื่มไม่มีแอลกอฮอล์</t>
  </si>
  <si>
    <t>68029257301</t>
  </si>
  <si>
    <t>ซื้อชุดโซฟารับแขก</t>
  </si>
  <si>
    <t>68029271167</t>
  </si>
  <si>
    <t>ร้าน สายน้ำผึ้งเฟอร์นิเจอร์</t>
  </si>
  <si>
    <t>ซื้อตู้เหล็กบานเลื่อนกระจก ชั้นปรับระดับได้</t>
  </si>
  <si>
    <t>68029276659</t>
  </si>
  <si>
    <t>68029305479</t>
  </si>
  <si>
    <t>จ้างปรับปรุงเว็บไซต์ขององค์การบริหารส่วนตำบลประกอบ</t>
  </si>
  <si>
    <t>67109065215</t>
  </si>
  <si>
    <t>บริษัท ซิตี้วาไรตี้ คอร์เปอเรชั่น จำกัด</t>
  </si>
  <si>
    <t>จ้างเหมาบริการพนักงานประจำรถพยาบาลฉุกเฉิน</t>
  </si>
  <si>
    <t>67109151013</t>
  </si>
  <si>
    <t>นายอาบีดีน หัดเหม</t>
  </si>
  <si>
    <t>จ้างเหมาบริการพนักงานขับรถกระเช้าไฟฟ้า สังกัดกองช่าง</t>
  </si>
  <si>
    <t>นายร่อเฉด หมัดเหล็ม</t>
  </si>
  <si>
    <t>67109151288</t>
  </si>
  <si>
    <t xml:space="preserve">จ้างเหมาบริการบุคคลภายนอกเพื่อปฏิบัติงานในตำแหน่งนักการ-ภารโรง </t>
  </si>
  <si>
    <t>67109151508</t>
  </si>
  <si>
    <t>นายมะหรมหลี หะหมะ</t>
  </si>
  <si>
    <t xml:space="preserve">จ้างเหมาบริการคนงานทำความสะอาดอาคารสำนักงานองค์การบริหารส่วนตำบลประกอบ </t>
  </si>
  <si>
    <t>67109116913</t>
  </si>
  <si>
    <t>นางสาวสุไรญา และสัน</t>
  </si>
  <si>
    <t>จ้างเข้าเล่มข้อบัญญัติงบประมาณรายจ่ายประจำปีงบประมาณ พ.ศ. 2568</t>
  </si>
  <si>
    <t>67109091075</t>
  </si>
  <si>
    <t>จ้างตรวจเช็คและซ่อมแซมบำรุงรักษารถบรรทุกน้ำอเนกประสงค์</t>
  </si>
  <si>
    <t>67109421229</t>
  </si>
  <si>
    <t>บริษัท ฮีโน่ ลีมอเตอร์ จำกัด</t>
  </si>
  <si>
    <t>จ้างตรวจเช็คสภาพรถและซ่อมแซมบำรุงรักษารถยนต์ส่วนกลาง</t>
  </si>
  <si>
    <t>67119071572</t>
  </si>
  <si>
    <t>บริษัท พิธานพาณิชย์ จำกัด</t>
  </si>
  <si>
    <t>จ้างซ่อมแซมบำรุงรักษารถบรรทุกขยะ</t>
  </si>
  <si>
    <t>67119292064</t>
  </si>
  <si>
    <t>จ้างซ่อมแซมบำรุงรักษารถบรรทุกขยะ ทะเบียนหมายเลข 82-4020 สงขลา</t>
  </si>
  <si>
    <t>67119314995</t>
  </si>
  <si>
    <t>อำนาจไดนาโม</t>
  </si>
  <si>
    <t>จ้างทำป้ายไวนิลประชาสัมพันธ์ภาษี</t>
  </si>
  <si>
    <t>67129354661</t>
  </si>
  <si>
    <t>จ้างซ่อมฝ้าเพดานและปิดช่องใต้หลังคา อาคารศูนย์สร้างสุขชุมชน อบต.ประกอบ</t>
  </si>
  <si>
    <t>67129358692</t>
  </si>
  <si>
    <t>นางสาวปุญชิดา เอกภักดิ์ธาดา</t>
  </si>
  <si>
    <t>จ้างซ่อมบำรุงระบบน้ำบาดาล ที่ทำการ อบต.ประกอบ</t>
  </si>
  <si>
    <t>67129431231</t>
  </si>
  <si>
    <t>นายองอาจ คงขวัญ</t>
  </si>
  <si>
    <t>จ้างเหมาตกแต่งและจัดสถานที่ โครงการวันเด็กแห่งชาติ ประจำปี พ.ศ.๒๕๖๘</t>
  </si>
  <si>
    <t>68019160181</t>
  </si>
  <si>
    <t>นางสาวพิทยา ปานหลิม</t>
  </si>
  <si>
    <t>จ้างเหมาเช่าเต็นท์และเครื่องเสียงพร้อมอุปกรณ์</t>
  </si>
  <si>
    <t>68019185642</t>
  </si>
  <si>
    <t>นางสาวไพลดา รักมนุษย์</t>
  </si>
  <si>
    <t>จ้างเหมาประกอบอาหารพร้อมเครื่องดื่มไม่มีแอลกอฮอล์</t>
  </si>
  <si>
    <t>68019185770</t>
  </si>
  <si>
    <t>ร้านบังอีทางโค้ง</t>
  </si>
  <si>
    <t xml:space="preserve">จ้างทำป้ายไวนิลประชาสัมพันธ์ โครงการวันเด็กแห่งชาติ ประจำปีงบประมาณ พ.ศ.๒๕๖๘ </t>
  </si>
  <si>
    <t>68019050715</t>
  </si>
  <si>
    <t>จ้างตรวจเช็คสภาพรถและซ่อมแซมบำรุงรักษารถพยาบาลฉุกเฉิน</t>
  </si>
  <si>
    <t>68019301555</t>
  </si>
  <si>
    <t>จ้างตรวจเช็คซ่อมแซมรถกระเช้าไฟฟ้า</t>
  </si>
  <si>
    <t>68019280957</t>
  </si>
  <si>
    <t xml:space="preserve">จ้างทำตรายางชื่อและตำแหน่ง </t>
  </si>
  <si>
    <t>68019456792</t>
  </si>
  <si>
    <t>จ้างเหมาซ่อมแซมถนนที่ได้รับความเสียหาย จากเหตุการณ์ฝนตกหนักในพื้นที่</t>
  </si>
  <si>
    <t>68019612938</t>
  </si>
  <si>
    <t>บ้านเกษตร</t>
  </si>
  <si>
    <t>จ้างเหมาขุด-ย้ายต้นทองอุไร</t>
  </si>
  <si>
    <t>68029014035</t>
  </si>
  <si>
    <t>จ้างซ่อมแซมรถบรรทุกขยะ</t>
  </si>
  <si>
    <t>68029155688</t>
  </si>
  <si>
    <t>อู่ช่างจ๋อง</t>
  </si>
  <si>
    <t>จ้างทำป้ายไวนิลประชาสัมพันธ์</t>
  </si>
  <si>
    <t>68029247863</t>
  </si>
  <si>
    <t>ซื้อยางพร้อมเปลี่ยนยางของรถบรรทุกขยะ ทะเบียนหมายเลข 
๘๒-๗๘๐๑ สงขลา</t>
  </si>
  <si>
    <t>บ้านโครงวัสดุก้อสร้าง</t>
  </si>
  <si>
    <t>ซื้อวัสดุงานบ้านงานครัว </t>
  </si>
  <si>
    <t>ซื้อวัสดุเครื่องแต่งกาย </t>
  </si>
  <si>
    <t>ซื้อวัสดุสำนักงาน </t>
  </si>
  <si>
    <t>68039351243</t>
  </si>
  <si>
    <t>68039360233</t>
  </si>
  <si>
    <t xml:space="preserve">ซื้อวัสดุเครื่องดับเพลิง </t>
  </si>
  <si>
    <t>หจก. เพาเวอร์ เซฟตี้ แอนด์ ซัพพลาย</t>
  </si>
  <si>
    <t>68039388157</t>
  </si>
  <si>
    <t>ซื้อวัสดุและอุปกรณ์</t>
  </si>
  <si>
    <t>ร้านอาเชี่ยน</t>
  </si>
  <si>
    <t>68039393143</t>
  </si>
  <si>
    <t>จ้างซ่อมแซมเครื่องคอมพิวเตอร์ และเครื่องสำรองไฟ</t>
  </si>
  <si>
    <t>68029489477</t>
  </si>
  <si>
    <t>จ้างซ่อมเครื่องคอมพิวเตอร์</t>
  </si>
  <si>
    <t>68029508056</t>
  </si>
  <si>
    <t xml:space="preserve">จ้างทำป้ายไวนิลประชาสัมพันธ์ </t>
  </si>
  <si>
    <t>กล้วยออกแบบ</t>
  </si>
  <si>
    <t>68039278965</t>
  </si>
  <si>
    <t>68039290364</t>
  </si>
  <si>
    <t>68039235143</t>
  </si>
  <si>
    <t xml:space="preserve">จ้างซ่อมแซมรถบรรทุกน้ำอเนกประสงค์ </t>
  </si>
  <si>
    <t>ยุทธศาสตร์ เสาร์ทอง</t>
  </si>
  <si>
    <t>68039377691</t>
  </si>
  <si>
    <t>จ้างซ่อมแซมบำรุงระบบน้ำบาดาล ที่ทำการ อบต.ประกอบ</t>
  </si>
  <si>
    <t>68039471458</t>
  </si>
  <si>
    <t>68039483921</t>
  </si>
  <si>
    <t>จ้างซ่อมแซมเครื่องพิมพ์ หมายเลขครุภัณฑ์ 416-62-0042</t>
  </si>
  <si>
    <t>68039519929</t>
  </si>
  <si>
    <t xml:space="preserve">จ้างตรวจเช็คสภาพและซ่อมแซมบำรุงรักษารถยนต์ส่วนกลาง ทะเบียนหมายเลข กร 6080 สงขลา </t>
  </si>
  <si>
    <t>จ้างเปลี่ยน- ซ่อมแซมไฟของรถบรรทุกขยะ ทะเบียนหมายเลข 
82-7081 สงขลา</t>
  </si>
  <si>
    <t>68039563806</t>
  </si>
  <si>
    <t xml:space="preserve">จ้างเหมาบริการกำจัดขยะมูลฝอยและสิ่งปฏิกูลจากการเก็บขนขยะ ประจำปีงบประมาณ 2568 ตั้งแต่ 1 เมษายน 2568 ถึงวันที่ 30 มิถุนายน 2568 </t>
  </si>
  <si>
    <t>68039580435</t>
  </si>
  <si>
    <t xml:space="preserve">จ้างเหมาบริการบุคคลภายนอกเพื่อปฏิบัติงานในตำแหน่ง
นักการ-ภารโรง </t>
  </si>
  <si>
    <t>นายมูฮำมัดรอเซะ เจะมะ</t>
  </si>
  <si>
    <t>จ้างเหมาบริการบุคคลภายนอกเพื่อปฏิบัติงานในตำแหน่ง
ทำความสะอาด</t>
  </si>
  <si>
    <t>นางสาวมัทนา เหมาะแสะ</t>
  </si>
  <si>
    <t>ตามหนังสือกรมบัญชีกลาง ด่วนที่สุดที่ กค 0405.4/ว 322 ไม่ต้องดำเนินการในระบบ e-GP กรณีจัดซื้อน้ำมันเชื้อเพลิงไม่ถึง 10,000 ลิตร และไม่มีภาชนะเก็บรักษาน้ำมันเชื้อเพลิง</t>
  </si>
  <si>
    <t>ตามหนังสือกรมบัญชีกลาง ด่วนที่สุดที่ กค 0405.4/ว 322 ไม่ต้องดำเนินการในระบบ e-GP กรณีวงเงินจัดซื้อจัดจ้างต่ำกว่า 5,000 บาท</t>
  </si>
  <si>
    <t>ตามหนังสือกรมบัญชีกลาง ด่วนที่สุดที่ กค 0405.4/ว 322 ไม่ต้องดำเนินการในระบบ e-GP กรณีจ้างเหมาบุคคลธรรมดา</t>
  </si>
  <si>
    <t>หมายเหตุ : องค์การบริหารส่วนตำบลประกอบ มีรายการจัดซื้อจัดจ้างฯ ในปีงบประมาณ พ.ศ. 2568 ทั้งสิ้นจำนวน 85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</si>
</sst>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187" fontId="8" fillId="0" borderId="0" xfId="1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187" fontId="8" fillId="0" borderId="0" xfId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187" fontId="8" fillId="0" borderId="0" xfId="1" applyFont="1" applyProtection="1"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6" totalsRowShown="0" headerRowDxfId="17" dataDxfId="16">
  <autoFilter ref="A1:P8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zoomScaleNormal="10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ColWidth="9" defaultRowHeight="24" x14ac:dyDescent="0.55000000000000004"/>
  <cols>
    <col min="1" max="1" width="5.125" style="35" customWidth="1"/>
    <col min="2" max="2" width="11" style="20" customWidth="1"/>
    <col min="3" max="3" width="12.875" style="20" customWidth="1"/>
    <col min="4" max="4" width="8" style="20" customWidth="1"/>
    <col min="5" max="5" width="8.25" style="20" customWidth="1"/>
    <col min="6" max="6" width="9.5" style="35" customWidth="1"/>
    <col min="7" max="7" width="16" style="20" customWidth="1"/>
    <col min="8" max="8" width="56.125" style="35" customWidth="1"/>
    <col min="9" max="9" width="30" style="35" customWidth="1"/>
    <col min="10" max="10" width="21.875" style="20" customWidth="1"/>
    <col min="11" max="11" width="19.25" style="20" customWidth="1"/>
    <col min="12" max="12" width="16.625" style="20" customWidth="1"/>
    <col min="13" max="13" width="16.375" style="36" customWidth="1"/>
    <col min="14" max="14" width="25" style="36" customWidth="1"/>
    <col min="15" max="15" width="35" style="35" customWidth="1"/>
    <col min="16" max="16" width="36.875" style="20" customWidth="1"/>
    <col min="17" max="16384" width="9" style="26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24.75" customHeight="1" x14ac:dyDescent="0.55000000000000004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2"/>
      <c r="G2" s="21" t="s">
        <v>58</v>
      </c>
      <c r="H2" s="22" t="s">
        <v>59</v>
      </c>
      <c r="I2" s="23">
        <v>7082000</v>
      </c>
      <c r="J2" s="21" t="s">
        <v>60</v>
      </c>
      <c r="K2" s="21" t="s">
        <v>61</v>
      </c>
      <c r="L2" s="21" t="s">
        <v>62</v>
      </c>
      <c r="M2" s="24">
        <v>6415609.3799999999</v>
      </c>
      <c r="N2" s="24">
        <v>7000000</v>
      </c>
      <c r="O2" s="22" t="s">
        <v>63</v>
      </c>
      <c r="P2" s="25" t="s">
        <v>64</v>
      </c>
    </row>
    <row r="3" spans="1:16" ht="27" customHeight="1" x14ac:dyDescent="0.55000000000000004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2"/>
      <c r="G3" s="21" t="s">
        <v>58</v>
      </c>
      <c r="H3" s="22" t="s">
        <v>84</v>
      </c>
      <c r="I3" s="23">
        <v>28800</v>
      </c>
      <c r="J3" s="21" t="s">
        <v>66</v>
      </c>
      <c r="K3" s="21" t="s">
        <v>61</v>
      </c>
      <c r="L3" s="21" t="s">
        <v>67</v>
      </c>
      <c r="M3" s="24">
        <v>28800</v>
      </c>
      <c r="N3" s="24">
        <v>28800</v>
      </c>
      <c r="O3" s="22" t="s">
        <v>85</v>
      </c>
      <c r="P3" s="25">
        <v>67109083834</v>
      </c>
    </row>
    <row r="4" spans="1:16" ht="27.75" customHeight="1" x14ac:dyDescent="0.55000000000000004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2"/>
      <c r="G4" s="21" t="s">
        <v>58</v>
      </c>
      <c r="H4" s="27" t="s">
        <v>86</v>
      </c>
      <c r="I4" s="23">
        <v>7200</v>
      </c>
      <c r="J4" s="21" t="s">
        <v>66</v>
      </c>
      <c r="K4" s="21" t="s">
        <v>87</v>
      </c>
      <c r="L4" s="21" t="s">
        <v>67</v>
      </c>
      <c r="M4" s="24">
        <v>7200</v>
      </c>
      <c r="N4" s="24">
        <v>7200</v>
      </c>
      <c r="O4" s="27" t="s">
        <v>88</v>
      </c>
      <c r="P4" s="25">
        <v>67119029693</v>
      </c>
    </row>
    <row r="5" spans="1:16" ht="24" customHeight="1" x14ac:dyDescent="0.55000000000000004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2"/>
      <c r="G5" s="21" t="s">
        <v>58</v>
      </c>
      <c r="H5" s="27" t="s">
        <v>89</v>
      </c>
      <c r="I5" s="23">
        <v>577465.1</v>
      </c>
      <c r="J5" s="21" t="s">
        <v>66</v>
      </c>
      <c r="K5" s="21" t="s">
        <v>87</v>
      </c>
      <c r="L5" s="21" t="s">
        <v>67</v>
      </c>
      <c r="M5" s="23">
        <v>577465.1</v>
      </c>
      <c r="N5" s="23">
        <v>577465.1</v>
      </c>
      <c r="O5" s="27" t="s">
        <v>90</v>
      </c>
      <c r="P5" s="25">
        <v>67119100856</v>
      </c>
    </row>
    <row r="6" spans="1:16" s="34" customFormat="1" ht="37.5" customHeight="1" x14ac:dyDescent="0.2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27"/>
      <c r="G6" s="30" t="s">
        <v>58</v>
      </c>
      <c r="H6" s="27" t="s">
        <v>205</v>
      </c>
      <c r="I6" s="31">
        <v>13700</v>
      </c>
      <c r="J6" s="30" t="s">
        <v>66</v>
      </c>
      <c r="K6" s="30" t="s">
        <v>87</v>
      </c>
      <c r="L6" s="30" t="s">
        <v>67</v>
      </c>
      <c r="M6" s="32">
        <v>13700</v>
      </c>
      <c r="N6" s="32">
        <v>13700</v>
      </c>
      <c r="O6" s="27" t="s">
        <v>88</v>
      </c>
      <c r="P6" s="33" t="s">
        <v>91</v>
      </c>
    </row>
    <row r="7" spans="1:16" ht="27" customHeight="1" x14ac:dyDescent="0.55000000000000004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2"/>
      <c r="G7" s="21" t="s">
        <v>58</v>
      </c>
      <c r="H7" s="27" t="s">
        <v>92</v>
      </c>
      <c r="I7" s="23">
        <v>20972</v>
      </c>
      <c r="J7" s="21" t="s">
        <v>66</v>
      </c>
      <c r="K7" s="21" t="s">
        <v>87</v>
      </c>
      <c r="L7" s="21" t="s">
        <v>67</v>
      </c>
      <c r="M7" s="23">
        <v>20972</v>
      </c>
      <c r="N7" s="23">
        <v>20972</v>
      </c>
      <c r="O7" s="27" t="s">
        <v>93</v>
      </c>
      <c r="P7" s="25" t="s">
        <v>94</v>
      </c>
    </row>
    <row r="8" spans="1:16" ht="24" customHeight="1" x14ac:dyDescent="0.55000000000000004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2"/>
      <c r="G8" s="21" t="s">
        <v>58</v>
      </c>
      <c r="H8" s="27" t="s">
        <v>95</v>
      </c>
      <c r="I8" s="23">
        <v>4280</v>
      </c>
      <c r="J8" s="21" t="s">
        <v>66</v>
      </c>
      <c r="K8" s="21" t="s">
        <v>87</v>
      </c>
      <c r="L8" s="21" t="s">
        <v>67</v>
      </c>
      <c r="M8" s="23">
        <v>4280</v>
      </c>
      <c r="N8" s="23">
        <v>4280</v>
      </c>
      <c r="O8" s="27" t="s">
        <v>93</v>
      </c>
      <c r="P8" s="25" t="s">
        <v>96</v>
      </c>
    </row>
    <row r="9" spans="1:16" ht="24.75" customHeight="1" x14ac:dyDescent="0.55000000000000004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2"/>
      <c r="G9" s="21" t="s">
        <v>58</v>
      </c>
      <c r="H9" s="27" t="s">
        <v>97</v>
      </c>
      <c r="I9" s="23">
        <v>3000</v>
      </c>
      <c r="J9" s="21" t="s">
        <v>66</v>
      </c>
      <c r="K9" s="21" t="s">
        <v>87</v>
      </c>
      <c r="L9" s="21" t="s">
        <v>67</v>
      </c>
      <c r="M9" s="23">
        <v>2550</v>
      </c>
      <c r="N9" s="23">
        <v>2550</v>
      </c>
      <c r="O9" s="27" t="s">
        <v>98</v>
      </c>
      <c r="P9" s="25" t="s">
        <v>99</v>
      </c>
    </row>
    <row r="10" spans="1:16" ht="24.75" customHeight="1" x14ac:dyDescent="0.55000000000000004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2"/>
      <c r="G10" s="21" t="s">
        <v>58</v>
      </c>
      <c r="H10" s="27" t="s">
        <v>92</v>
      </c>
      <c r="I10" s="23">
        <v>20530</v>
      </c>
      <c r="J10" s="21" t="s">
        <v>66</v>
      </c>
      <c r="K10" s="21" t="s">
        <v>87</v>
      </c>
      <c r="L10" s="21" t="s">
        <v>67</v>
      </c>
      <c r="M10" s="23">
        <v>20530</v>
      </c>
      <c r="N10" s="23">
        <v>20530</v>
      </c>
      <c r="O10" s="27" t="s">
        <v>100</v>
      </c>
      <c r="P10" s="25" t="s">
        <v>101</v>
      </c>
    </row>
    <row r="11" spans="1:16" x14ac:dyDescent="0.55000000000000004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2"/>
      <c r="G11" s="21" t="s">
        <v>58</v>
      </c>
      <c r="H11" s="22" t="s">
        <v>102</v>
      </c>
      <c r="I11" s="23">
        <v>20000</v>
      </c>
      <c r="J11" s="21" t="s">
        <v>66</v>
      </c>
      <c r="K11" s="21" t="s">
        <v>87</v>
      </c>
      <c r="L11" s="21" t="s">
        <v>67</v>
      </c>
      <c r="M11" s="24">
        <v>19900</v>
      </c>
      <c r="N11" s="24">
        <v>19900</v>
      </c>
      <c r="O11" s="27" t="s">
        <v>100</v>
      </c>
      <c r="P11" s="25" t="s">
        <v>103</v>
      </c>
    </row>
    <row r="12" spans="1:16" ht="23.25" customHeight="1" x14ac:dyDescent="0.55000000000000004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2"/>
      <c r="G12" s="21" t="s">
        <v>58</v>
      </c>
      <c r="H12" s="22" t="s">
        <v>104</v>
      </c>
      <c r="I12" s="23">
        <v>600</v>
      </c>
      <c r="J12" s="21" t="s">
        <v>66</v>
      </c>
      <c r="K12" s="21" t="s">
        <v>87</v>
      </c>
      <c r="L12" s="21" t="s">
        <v>67</v>
      </c>
      <c r="M12" s="23">
        <v>600</v>
      </c>
      <c r="N12" s="23">
        <v>600</v>
      </c>
      <c r="O12" s="27" t="s">
        <v>105</v>
      </c>
      <c r="P12" s="25" t="s">
        <v>106</v>
      </c>
    </row>
    <row r="13" spans="1:16" ht="24" customHeight="1" x14ac:dyDescent="0.55000000000000004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2"/>
      <c r="G13" s="21" t="s">
        <v>58</v>
      </c>
      <c r="H13" s="22" t="s">
        <v>107</v>
      </c>
      <c r="I13" s="23">
        <v>240</v>
      </c>
      <c r="J13" s="21" t="s">
        <v>66</v>
      </c>
      <c r="K13" s="21" t="s">
        <v>87</v>
      </c>
      <c r="L13" s="21" t="s">
        <v>67</v>
      </c>
      <c r="M13" s="23">
        <v>240</v>
      </c>
      <c r="N13" s="23">
        <v>240</v>
      </c>
      <c r="O13" s="27" t="s">
        <v>108</v>
      </c>
      <c r="P13" s="25" t="s">
        <v>109</v>
      </c>
    </row>
    <row r="14" spans="1:16" ht="23.25" customHeight="1" x14ac:dyDescent="0.55000000000000004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2"/>
      <c r="G14" s="21" t="s">
        <v>58</v>
      </c>
      <c r="H14" s="22" t="s">
        <v>110</v>
      </c>
      <c r="I14" s="23">
        <v>3200</v>
      </c>
      <c r="J14" s="21" t="s">
        <v>66</v>
      </c>
      <c r="K14" s="21" t="s">
        <v>87</v>
      </c>
      <c r="L14" s="21" t="s">
        <v>67</v>
      </c>
      <c r="M14" s="23">
        <v>3200</v>
      </c>
      <c r="N14" s="23">
        <v>3200</v>
      </c>
      <c r="O14" s="27" t="s">
        <v>111</v>
      </c>
      <c r="P14" s="25" t="s">
        <v>112</v>
      </c>
    </row>
    <row r="15" spans="1:16" x14ac:dyDescent="0.55000000000000004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2"/>
      <c r="G15" s="21" t="s">
        <v>58</v>
      </c>
      <c r="H15" s="22" t="s">
        <v>113</v>
      </c>
      <c r="I15" s="23">
        <v>28930</v>
      </c>
      <c r="J15" s="21" t="s">
        <v>66</v>
      </c>
      <c r="K15" s="21" t="s">
        <v>87</v>
      </c>
      <c r="L15" s="21" t="s">
        <v>67</v>
      </c>
      <c r="M15" s="23">
        <v>28930</v>
      </c>
      <c r="N15" s="23">
        <v>28930</v>
      </c>
      <c r="O15" s="27" t="s">
        <v>114</v>
      </c>
      <c r="P15" s="25" t="s">
        <v>115</v>
      </c>
    </row>
    <row r="16" spans="1:16" x14ac:dyDescent="0.55000000000000004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2"/>
      <c r="G16" s="21" t="s">
        <v>58</v>
      </c>
      <c r="H16" s="22" t="s">
        <v>116</v>
      </c>
      <c r="I16" s="23">
        <v>7960</v>
      </c>
      <c r="J16" s="21" t="s">
        <v>66</v>
      </c>
      <c r="K16" s="21" t="s">
        <v>87</v>
      </c>
      <c r="L16" s="21" t="s">
        <v>67</v>
      </c>
      <c r="M16" s="23">
        <v>7960</v>
      </c>
      <c r="N16" s="23">
        <v>7960</v>
      </c>
      <c r="O16" s="27" t="s">
        <v>117</v>
      </c>
      <c r="P16" s="25" t="s">
        <v>118</v>
      </c>
    </row>
    <row r="17" spans="1:16" x14ac:dyDescent="0.55000000000000004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2"/>
      <c r="G17" s="21" t="s">
        <v>58</v>
      </c>
      <c r="H17" s="22" t="s">
        <v>119</v>
      </c>
      <c r="I17" s="23">
        <v>4560</v>
      </c>
      <c r="J17" s="21" t="s">
        <v>66</v>
      </c>
      <c r="K17" s="21" t="s">
        <v>87</v>
      </c>
      <c r="L17" s="21" t="s">
        <v>67</v>
      </c>
      <c r="M17" s="23">
        <v>4560</v>
      </c>
      <c r="N17" s="23">
        <v>4560</v>
      </c>
      <c r="O17" s="27" t="s">
        <v>117</v>
      </c>
      <c r="P17" s="25" t="s">
        <v>120</v>
      </c>
    </row>
    <row r="18" spans="1:16" x14ac:dyDescent="0.55000000000000004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2"/>
      <c r="G18" s="21" t="s">
        <v>58</v>
      </c>
      <c r="H18" s="22" t="s">
        <v>116</v>
      </c>
      <c r="I18" s="23">
        <v>12985</v>
      </c>
      <c r="J18" s="21" t="s">
        <v>66</v>
      </c>
      <c r="K18" s="21" t="s">
        <v>87</v>
      </c>
      <c r="L18" s="21" t="s">
        <v>67</v>
      </c>
      <c r="M18" s="23">
        <v>12985</v>
      </c>
      <c r="N18" s="23">
        <v>12985</v>
      </c>
      <c r="O18" s="27" t="s">
        <v>117</v>
      </c>
      <c r="P18" s="25" t="s">
        <v>121</v>
      </c>
    </row>
    <row r="19" spans="1:16" x14ac:dyDescent="0.55000000000000004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2"/>
      <c r="G19" s="21" t="s">
        <v>58</v>
      </c>
      <c r="H19" s="22" t="s">
        <v>116</v>
      </c>
      <c r="I19" s="23">
        <v>14424</v>
      </c>
      <c r="J19" s="21" t="s">
        <v>66</v>
      </c>
      <c r="K19" s="21" t="s">
        <v>87</v>
      </c>
      <c r="L19" s="21" t="s">
        <v>67</v>
      </c>
      <c r="M19" s="23">
        <v>14424</v>
      </c>
      <c r="N19" s="23">
        <v>14424</v>
      </c>
      <c r="O19" s="27" t="s">
        <v>117</v>
      </c>
      <c r="P19" s="25" t="s">
        <v>122</v>
      </c>
    </row>
    <row r="20" spans="1:16" x14ac:dyDescent="0.55000000000000004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2"/>
      <c r="G20" s="21" t="s">
        <v>58</v>
      </c>
      <c r="H20" s="22" t="s">
        <v>116</v>
      </c>
      <c r="I20" s="23">
        <v>2085</v>
      </c>
      <c r="J20" s="21" t="s">
        <v>66</v>
      </c>
      <c r="K20" s="21" t="s">
        <v>87</v>
      </c>
      <c r="L20" s="21" t="s">
        <v>67</v>
      </c>
      <c r="M20" s="23">
        <v>2085</v>
      </c>
      <c r="N20" s="23">
        <v>2085</v>
      </c>
      <c r="O20" s="27" t="s">
        <v>117</v>
      </c>
      <c r="P20" s="25" t="s">
        <v>123</v>
      </c>
    </row>
    <row r="21" spans="1:16" x14ac:dyDescent="0.55000000000000004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2"/>
      <c r="G21" s="21" t="s">
        <v>58</v>
      </c>
      <c r="H21" s="22" t="s">
        <v>95</v>
      </c>
      <c r="I21" s="23">
        <v>25145</v>
      </c>
      <c r="J21" s="21" t="s">
        <v>66</v>
      </c>
      <c r="K21" s="21" t="s">
        <v>87</v>
      </c>
      <c r="L21" s="21" t="s">
        <v>67</v>
      </c>
      <c r="M21" s="24">
        <v>25145</v>
      </c>
      <c r="N21" s="24">
        <v>25145</v>
      </c>
      <c r="O21" s="27" t="s">
        <v>93</v>
      </c>
      <c r="P21" s="25" t="s">
        <v>124</v>
      </c>
    </row>
    <row r="22" spans="1:16" x14ac:dyDescent="0.55000000000000004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2"/>
      <c r="G22" s="21" t="s">
        <v>58</v>
      </c>
      <c r="H22" s="22" t="s">
        <v>125</v>
      </c>
      <c r="I22" s="23">
        <v>27900</v>
      </c>
      <c r="J22" s="21" t="s">
        <v>66</v>
      </c>
      <c r="K22" s="21" t="s">
        <v>87</v>
      </c>
      <c r="L22" s="21" t="s">
        <v>67</v>
      </c>
      <c r="M22" s="23">
        <v>27900</v>
      </c>
      <c r="N22" s="23">
        <v>27900</v>
      </c>
      <c r="O22" s="27" t="s">
        <v>100</v>
      </c>
      <c r="P22" s="25" t="s">
        <v>126</v>
      </c>
    </row>
    <row r="23" spans="1:16" x14ac:dyDescent="0.55000000000000004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2"/>
      <c r="G23" s="21" t="s">
        <v>58</v>
      </c>
      <c r="H23" s="22" t="s">
        <v>127</v>
      </c>
      <c r="I23" s="23">
        <v>9898</v>
      </c>
      <c r="J23" s="21" t="s">
        <v>66</v>
      </c>
      <c r="K23" s="21" t="s">
        <v>87</v>
      </c>
      <c r="L23" s="21" t="s">
        <v>67</v>
      </c>
      <c r="M23" s="23">
        <v>9898</v>
      </c>
      <c r="N23" s="23">
        <v>9898</v>
      </c>
      <c r="O23" s="27" t="s">
        <v>129</v>
      </c>
      <c r="P23" s="25" t="s">
        <v>128</v>
      </c>
    </row>
    <row r="24" spans="1:16" x14ac:dyDescent="0.55000000000000004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2"/>
      <c r="G24" s="21" t="s">
        <v>58</v>
      </c>
      <c r="H24" s="22" t="s">
        <v>95</v>
      </c>
      <c r="I24" s="23">
        <v>3000</v>
      </c>
      <c r="J24" s="21" t="s">
        <v>66</v>
      </c>
      <c r="K24" s="21" t="s">
        <v>87</v>
      </c>
      <c r="L24" s="21" t="s">
        <v>67</v>
      </c>
      <c r="M24" s="23">
        <v>3000</v>
      </c>
      <c r="N24" s="23">
        <v>3000</v>
      </c>
      <c r="O24" s="27" t="s">
        <v>100</v>
      </c>
      <c r="P24" s="25" t="s">
        <v>130</v>
      </c>
    </row>
    <row r="25" spans="1:16" x14ac:dyDescent="0.55000000000000004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2"/>
      <c r="G25" s="21" t="s">
        <v>58</v>
      </c>
      <c r="H25" s="22" t="s">
        <v>131</v>
      </c>
      <c r="I25" s="23">
        <v>20050</v>
      </c>
      <c r="J25" s="21" t="s">
        <v>66</v>
      </c>
      <c r="K25" s="21" t="s">
        <v>87</v>
      </c>
      <c r="L25" s="21" t="s">
        <v>67</v>
      </c>
      <c r="M25" s="23">
        <v>20050</v>
      </c>
      <c r="N25" s="23">
        <v>20050</v>
      </c>
      <c r="O25" s="27" t="s">
        <v>133</v>
      </c>
      <c r="P25" s="25" t="s">
        <v>132</v>
      </c>
    </row>
    <row r="26" spans="1:16" x14ac:dyDescent="0.55000000000000004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2"/>
      <c r="G26" s="21" t="s">
        <v>58</v>
      </c>
      <c r="H26" s="22" t="s">
        <v>134</v>
      </c>
      <c r="I26" s="23">
        <v>54808</v>
      </c>
      <c r="J26" s="21" t="s">
        <v>66</v>
      </c>
      <c r="K26" s="21" t="s">
        <v>87</v>
      </c>
      <c r="L26" s="21" t="s">
        <v>67</v>
      </c>
      <c r="M26" s="23">
        <v>54808</v>
      </c>
      <c r="N26" s="23">
        <v>54808</v>
      </c>
      <c r="O26" s="27" t="s">
        <v>117</v>
      </c>
      <c r="P26" s="25" t="s">
        <v>135</v>
      </c>
    </row>
    <row r="27" spans="1:16" x14ac:dyDescent="0.55000000000000004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2"/>
      <c r="G27" s="21" t="s">
        <v>58</v>
      </c>
      <c r="H27" s="22" t="s">
        <v>136</v>
      </c>
      <c r="I27" s="23">
        <v>13000</v>
      </c>
      <c r="J27" s="21" t="s">
        <v>66</v>
      </c>
      <c r="K27" s="21" t="s">
        <v>87</v>
      </c>
      <c r="L27" s="21" t="s">
        <v>67</v>
      </c>
      <c r="M27" s="24">
        <v>12500</v>
      </c>
      <c r="N27" s="24">
        <v>12500</v>
      </c>
      <c r="O27" s="27" t="s">
        <v>138</v>
      </c>
      <c r="P27" s="25" t="s">
        <v>137</v>
      </c>
    </row>
    <row r="28" spans="1:16" x14ac:dyDescent="0.55000000000000004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2"/>
      <c r="G28" s="21" t="s">
        <v>58</v>
      </c>
      <c r="H28" s="22" t="s">
        <v>139</v>
      </c>
      <c r="I28" s="23">
        <v>3800</v>
      </c>
      <c r="J28" s="21" t="s">
        <v>66</v>
      </c>
      <c r="K28" s="21" t="s">
        <v>87</v>
      </c>
      <c r="L28" s="21" t="s">
        <v>67</v>
      </c>
      <c r="M28" s="24">
        <v>3500</v>
      </c>
      <c r="N28" s="24">
        <v>3500</v>
      </c>
      <c r="O28" s="27" t="s">
        <v>138</v>
      </c>
      <c r="P28" s="25" t="s">
        <v>140</v>
      </c>
    </row>
    <row r="29" spans="1:16" x14ac:dyDescent="0.55000000000000004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2"/>
      <c r="G29" s="21" t="s">
        <v>58</v>
      </c>
      <c r="H29" s="22" t="s">
        <v>92</v>
      </c>
      <c r="I29" s="23">
        <v>6901.5</v>
      </c>
      <c r="J29" s="21" t="s">
        <v>66</v>
      </c>
      <c r="K29" s="21" t="s">
        <v>87</v>
      </c>
      <c r="L29" s="21" t="s">
        <v>67</v>
      </c>
      <c r="M29" s="23">
        <v>6901.5</v>
      </c>
      <c r="N29" s="23">
        <v>6901.5</v>
      </c>
      <c r="O29" s="27" t="s">
        <v>93</v>
      </c>
      <c r="P29" s="25" t="s">
        <v>141</v>
      </c>
    </row>
    <row r="30" spans="1:16" x14ac:dyDescent="0.55000000000000004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2"/>
      <c r="G30" s="21" t="s">
        <v>58</v>
      </c>
      <c r="H30" s="22" t="s">
        <v>142</v>
      </c>
      <c r="I30" s="23">
        <v>15000</v>
      </c>
      <c r="J30" s="21" t="s">
        <v>66</v>
      </c>
      <c r="K30" s="21" t="s">
        <v>87</v>
      </c>
      <c r="L30" s="21" t="s">
        <v>67</v>
      </c>
      <c r="M30" s="23">
        <v>15000</v>
      </c>
      <c r="N30" s="23">
        <v>15000</v>
      </c>
      <c r="O30" s="27" t="s">
        <v>144</v>
      </c>
      <c r="P30" s="25" t="s">
        <v>143</v>
      </c>
    </row>
    <row r="31" spans="1:16" x14ac:dyDescent="0.55000000000000004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2"/>
      <c r="G31" s="21" t="s">
        <v>58</v>
      </c>
      <c r="H31" s="22" t="s">
        <v>145</v>
      </c>
      <c r="I31" s="23">
        <v>72000</v>
      </c>
      <c r="J31" s="21" t="s">
        <v>66</v>
      </c>
      <c r="K31" s="21" t="s">
        <v>87</v>
      </c>
      <c r="L31" s="21" t="s">
        <v>67</v>
      </c>
      <c r="M31" s="23">
        <v>72000</v>
      </c>
      <c r="N31" s="23">
        <v>72000</v>
      </c>
      <c r="O31" s="27" t="s">
        <v>147</v>
      </c>
      <c r="P31" s="25" t="s">
        <v>146</v>
      </c>
    </row>
    <row r="32" spans="1:16" x14ac:dyDescent="0.55000000000000004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2"/>
      <c r="G32" s="21" t="s">
        <v>58</v>
      </c>
      <c r="H32" s="22" t="s">
        <v>148</v>
      </c>
      <c r="I32" s="23">
        <v>72000</v>
      </c>
      <c r="J32" s="21" t="s">
        <v>66</v>
      </c>
      <c r="K32" s="21" t="s">
        <v>87</v>
      </c>
      <c r="L32" s="21" t="s">
        <v>67</v>
      </c>
      <c r="M32" s="23">
        <v>72000</v>
      </c>
      <c r="N32" s="23">
        <v>72000</v>
      </c>
      <c r="O32" s="27" t="s">
        <v>149</v>
      </c>
      <c r="P32" s="25" t="s">
        <v>150</v>
      </c>
    </row>
    <row r="33" spans="1:16" ht="24.75" customHeight="1" x14ac:dyDescent="0.55000000000000004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2"/>
      <c r="G33" s="21" t="s">
        <v>58</v>
      </c>
      <c r="H33" s="22" t="s">
        <v>151</v>
      </c>
      <c r="I33" s="23">
        <v>72000</v>
      </c>
      <c r="J33" s="21" t="s">
        <v>66</v>
      </c>
      <c r="K33" s="21" t="s">
        <v>87</v>
      </c>
      <c r="L33" s="21" t="s">
        <v>67</v>
      </c>
      <c r="M33" s="23">
        <v>72000</v>
      </c>
      <c r="N33" s="23">
        <v>72000</v>
      </c>
      <c r="O33" s="27" t="s">
        <v>153</v>
      </c>
      <c r="P33" s="25" t="s">
        <v>152</v>
      </c>
    </row>
    <row r="34" spans="1:16" ht="24" customHeight="1" x14ac:dyDescent="0.55000000000000004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2"/>
      <c r="G34" s="21" t="s">
        <v>58</v>
      </c>
      <c r="H34" s="22" t="s">
        <v>154</v>
      </c>
      <c r="I34" s="23">
        <v>72000</v>
      </c>
      <c r="J34" s="21" t="s">
        <v>66</v>
      </c>
      <c r="K34" s="21" t="s">
        <v>87</v>
      </c>
      <c r="L34" s="21" t="s">
        <v>67</v>
      </c>
      <c r="M34" s="23">
        <v>72000</v>
      </c>
      <c r="N34" s="23">
        <v>72000</v>
      </c>
      <c r="O34" s="27" t="s">
        <v>156</v>
      </c>
      <c r="P34" s="25" t="s">
        <v>155</v>
      </c>
    </row>
    <row r="35" spans="1:16" ht="24.75" customHeight="1" x14ac:dyDescent="0.55000000000000004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2"/>
      <c r="G35" s="21" t="s">
        <v>58</v>
      </c>
      <c r="H35" s="22" t="s">
        <v>157</v>
      </c>
      <c r="I35" s="23">
        <v>320</v>
      </c>
      <c r="J35" s="21" t="s">
        <v>66</v>
      </c>
      <c r="K35" s="21" t="s">
        <v>87</v>
      </c>
      <c r="L35" s="21" t="s">
        <v>67</v>
      </c>
      <c r="M35" s="23">
        <v>320</v>
      </c>
      <c r="N35" s="23">
        <v>320</v>
      </c>
      <c r="O35" s="27" t="s">
        <v>108</v>
      </c>
      <c r="P35" s="25" t="s">
        <v>158</v>
      </c>
    </row>
    <row r="36" spans="1:16" x14ac:dyDescent="0.55000000000000004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2"/>
      <c r="G36" s="21" t="s">
        <v>58</v>
      </c>
      <c r="H36" s="22" t="s">
        <v>159</v>
      </c>
      <c r="I36" s="23">
        <v>5877.51</v>
      </c>
      <c r="J36" s="21" t="s">
        <v>66</v>
      </c>
      <c r="K36" s="21" t="s">
        <v>87</v>
      </c>
      <c r="L36" s="21" t="s">
        <v>67</v>
      </c>
      <c r="M36" s="23">
        <v>5877.51</v>
      </c>
      <c r="N36" s="23">
        <v>5877.51</v>
      </c>
      <c r="O36" s="27" t="s">
        <v>161</v>
      </c>
      <c r="P36" s="25" t="s">
        <v>160</v>
      </c>
    </row>
    <row r="37" spans="1:16" x14ac:dyDescent="0.55000000000000004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2"/>
      <c r="G37" s="21" t="s">
        <v>58</v>
      </c>
      <c r="H37" s="22" t="s">
        <v>162</v>
      </c>
      <c r="I37" s="23">
        <v>7676.5</v>
      </c>
      <c r="J37" s="21" t="s">
        <v>66</v>
      </c>
      <c r="K37" s="21" t="s">
        <v>87</v>
      </c>
      <c r="L37" s="21" t="s">
        <v>67</v>
      </c>
      <c r="M37" s="23">
        <v>7676.5</v>
      </c>
      <c r="N37" s="23">
        <v>7676.5</v>
      </c>
      <c r="O37" s="27" t="s">
        <v>164</v>
      </c>
      <c r="P37" s="25" t="s">
        <v>163</v>
      </c>
    </row>
    <row r="38" spans="1:16" x14ac:dyDescent="0.55000000000000004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2"/>
      <c r="G38" s="21" t="s">
        <v>58</v>
      </c>
      <c r="H38" s="22" t="s">
        <v>165</v>
      </c>
      <c r="I38" s="23">
        <v>7436.5</v>
      </c>
      <c r="J38" s="21" t="s">
        <v>66</v>
      </c>
      <c r="K38" s="21" t="s">
        <v>87</v>
      </c>
      <c r="L38" s="21" t="s">
        <v>67</v>
      </c>
      <c r="M38" s="23">
        <v>7436.5</v>
      </c>
      <c r="N38" s="23">
        <v>7436.5</v>
      </c>
      <c r="O38" s="27" t="s">
        <v>161</v>
      </c>
      <c r="P38" s="25" t="s">
        <v>166</v>
      </c>
    </row>
    <row r="39" spans="1:16" ht="24" customHeight="1" x14ac:dyDescent="0.55000000000000004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2"/>
      <c r="G39" s="21" t="s">
        <v>58</v>
      </c>
      <c r="H39" s="22" t="s">
        <v>167</v>
      </c>
      <c r="I39" s="23">
        <v>2100</v>
      </c>
      <c r="J39" s="21" t="s">
        <v>66</v>
      </c>
      <c r="K39" s="21" t="s">
        <v>87</v>
      </c>
      <c r="L39" s="21" t="s">
        <v>67</v>
      </c>
      <c r="M39" s="23">
        <v>2100</v>
      </c>
      <c r="N39" s="23">
        <v>2100</v>
      </c>
      <c r="O39" s="22" t="s">
        <v>169</v>
      </c>
      <c r="P39" s="25" t="s">
        <v>168</v>
      </c>
    </row>
    <row r="40" spans="1:16" x14ac:dyDescent="0.55000000000000004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2"/>
      <c r="G40" s="21" t="s">
        <v>58</v>
      </c>
      <c r="H40" s="22" t="s">
        <v>170</v>
      </c>
      <c r="I40" s="23">
        <v>5175</v>
      </c>
      <c r="J40" s="21" t="s">
        <v>66</v>
      </c>
      <c r="K40" s="21" t="s">
        <v>87</v>
      </c>
      <c r="L40" s="21" t="s">
        <v>67</v>
      </c>
      <c r="M40" s="23">
        <v>5175</v>
      </c>
      <c r="N40" s="23">
        <v>5175</v>
      </c>
      <c r="O40" s="27" t="s">
        <v>108</v>
      </c>
      <c r="P40" s="25" t="s">
        <v>171</v>
      </c>
    </row>
    <row r="41" spans="1:16" ht="24.75" customHeight="1" x14ac:dyDescent="0.55000000000000004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2"/>
      <c r="G41" s="21" t="s">
        <v>58</v>
      </c>
      <c r="H41" s="22" t="s">
        <v>172</v>
      </c>
      <c r="I41" s="23">
        <v>21550</v>
      </c>
      <c r="J41" s="21" t="s">
        <v>66</v>
      </c>
      <c r="K41" s="21" t="s">
        <v>87</v>
      </c>
      <c r="L41" s="21" t="s">
        <v>67</v>
      </c>
      <c r="M41" s="23">
        <v>21550</v>
      </c>
      <c r="N41" s="23">
        <v>21550</v>
      </c>
      <c r="O41" s="27" t="s">
        <v>174</v>
      </c>
      <c r="P41" s="25" t="s">
        <v>173</v>
      </c>
    </row>
    <row r="42" spans="1:16" x14ac:dyDescent="0.55000000000000004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2"/>
      <c r="G42" s="21" t="s">
        <v>58</v>
      </c>
      <c r="H42" s="22" t="s">
        <v>175</v>
      </c>
      <c r="I42" s="23">
        <v>7200</v>
      </c>
      <c r="J42" s="21" t="s">
        <v>66</v>
      </c>
      <c r="K42" s="21" t="s">
        <v>87</v>
      </c>
      <c r="L42" s="21" t="s">
        <v>67</v>
      </c>
      <c r="M42" s="23">
        <v>7200</v>
      </c>
      <c r="N42" s="23">
        <v>7200</v>
      </c>
      <c r="O42" s="27" t="s">
        <v>177</v>
      </c>
      <c r="P42" s="25" t="s">
        <v>176</v>
      </c>
    </row>
    <row r="43" spans="1:16" ht="24.75" customHeight="1" x14ac:dyDescent="0.55000000000000004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2"/>
      <c r="G43" s="21" t="s">
        <v>58</v>
      </c>
      <c r="H43" s="22" t="s">
        <v>178</v>
      </c>
      <c r="I43" s="23">
        <v>5000</v>
      </c>
      <c r="J43" s="21" t="s">
        <v>66</v>
      </c>
      <c r="K43" s="21" t="s">
        <v>87</v>
      </c>
      <c r="L43" s="21" t="s">
        <v>67</v>
      </c>
      <c r="M43" s="23">
        <v>5000</v>
      </c>
      <c r="N43" s="23">
        <v>5000</v>
      </c>
      <c r="O43" s="27" t="s">
        <v>180</v>
      </c>
      <c r="P43" s="25" t="s">
        <v>179</v>
      </c>
    </row>
    <row r="44" spans="1:16" x14ac:dyDescent="0.55000000000000004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2"/>
      <c r="G44" s="21" t="s">
        <v>58</v>
      </c>
      <c r="H44" s="22" t="s">
        <v>181</v>
      </c>
      <c r="I44" s="23">
        <v>9400</v>
      </c>
      <c r="J44" s="21" t="s">
        <v>66</v>
      </c>
      <c r="K44" s="21" t="s">
        <v>87</v>
      </c>
      <c r="L44" s="21" t="s">
        <v>67</v>
      </c>
      <c r="M44" s="23">
        <v>9400</v>
      </c>
      <c r="N44" s="23">
        <v>9400</v>
      </c>
      <c r="O44" s="27" t="s">
        <v>183</v>
      </c>
      <c r="P44" s="25" t="s">
        <v>182</v>
      </c>
    </row>
    <row r="45" spans="1:16" x14ac:dyDescent="0.55000000000000004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2"/>
      <c r="G45" s="21" t="s">
        <v>58</v>
      </c>
      <c r="H45" s="22" t="s">
        <v>184</v>
      </c>
      <c r="I45" s="23">
        <v>80000</v>
      </c>
      <c r="J45" s="21" t="s">
        <v>66</v>
      </c>
      <c r="K45" s="21" t="s">
        <v>87</v>
      </c>
      <c r="L45" s="21" t="s">
        <v>67</v>
      </c>
      <c r="M45" s="23">
        <v>80000</v>
      </c>
      <c r="N45" s="23">
        <v>80000</v>
      </c>
      <c r="O45" s="27" t="s">
        <v>186</v>
      </c>
      <c r="P45" s="25" t="s">
        <v>185</v>
      </c>
    </row>
    <row r="46" spans="1:16" ht="24.75" customHeight="1" x14ac:dyDescent="0.55000000000000004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2"/>
      <c r="G46" s="21" t="s">
        <v>58</v>
      </c>
      <c r="H46" s="22" t="s">
        <v>187</v>
      </c>
      <c r="I46" s="23">
        <v>3502</v>
      </c>
      <c r="J46" s="21" t="s">
        <v>66</v>
      </c>
      <c r="K46" s="21" t="s">
        <v>87</v>
      </c>
      <c r="L46" s="21" t="s">
        <v>67</v>
      </c>
      <c r="M46" s="23">
        <v>3502</v>
      </c>
      <c r="N46" s="23">
        <v>3502</v>
      </c>
      <c r="O46" s="27" t="s">
        <v>108</v>
      </c>
      <c r="P46" s="25" t="s">
        <v>188</v>
      </c>
    </row>
    <row r="47" spans="1:16" x14ac:dyDescent="0.55000000000000004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2"/>
      <c r="G47" s="21" t="s">
        <v>58</v>
      </c>
      <c r="H47" s="22" t="s">
        <v>189</v>
      </c>
      <c r="I47" s="23">
        <v>6147.15</v>
      </c>
      <c r="J47" s="21" t="s">
        <v>66</v>
      </c>
      <c r="K47" s="21" t="s">
        <v>87</v>
      </c>
      <c r="L47" s="21" t="s">
        <v>67</v>
      </c>
      <c r="M47" s="23">
        <v>6147.15</v>
      </c>
      <c r="N47" s="23">
        <v>6147.15</v>
      </c>
      <c r="O47" s="27" t="s">
        <v>164</v>
      </c>
      <c r="P47" s="25" t="s">
        <v>190</v>
      </c>
    </row>
    <row r="48" spans="1:16" x14ac:dyDescent="0.55000000000000004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2"/>
      <c r="G48" s="21" t="s">
        <v>58</v>
      </c>
      <c r="H48" s="22" t="s">
        <v>191</v>
      </c>
      <c r="I48" s="23">
        <v>5534.04</v>
      </c>
      <c r="J48" s="21" t="s">
        <v>66</v>
      </c>
      <c r="K48" s="21" t="s">
        <v>87</v>
      </c>
      <c r="L48" s="21" t="s">
        <v>67</v>
      </c>
      <c r="M48" s="23">
        <v>5534.04</v>
      </c>
      <c r="N48" s="23">
        <v>5534.04</v>
      </c>
      <c r="O48" s="27" t="s">
        <v>161</v>
      </c>
      <c r="P48" s="25" t="s">
        <v>192</v>
      </c>
    </row>
    <row r="49" spans="1:16" x14ac:dyDescent="0.55000000000000004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2"/>
      <c r="G49" s="21" t="s">
        <v>58</v>
      </c>
      <c r="H49" s="22" t="s">
        <v>193</v>
      </c>
      <c r="I49" s="23">
        <v>240</v>
      </c>
      <c r="J49" s="21" t="s">
        <v>66</v>
      </c>
      <c r="K49" s="21" t="s">
        <v>87</v>
      </c>
      <c r="L49" s="21" t="s">
        <v>67</v>
      </c>
      <c r="M49" s="23">
        <v>240</v>
      </c>
      <c r="N49" s="23">
        <v>240</v>
      </c>
      <c r="O49" s="27" t="s">
        <v>108</v>
      </c>
      <c r="P49" s="25" t="s">
        <v>194</v>
      </c>
    </row>
    <row r="50" spans="1:16" ht="24" customHeight="1" x14ac:dyDescent="0.55000000000000004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2"/>
      <c r="G50" s="21" t="s">
        <v>58</v>
      </c>
      <c r="H50" s="22" t="s">
        <v>195</v>
      </c>
      <c r="I50" s="23">
        <v>59278</v>
      </c>
      <c r="J50" s="21" t="s">
        <v>66</v>
      </c>
      <c r="K50" s="21" t="s">
        <v>87</v>
      </c>
      <c r="L50" s="21" t="s">
        <v>67</v>
      </c>
      <c r="M50" s="23">
        <v>59278</v>
      </c>
      <c r="N50" s="23">
        <v>59278</v>
      </c>
      <c r="O50" s="27" t="s">
        <v>197</v>
      </c>
      <c r="P50" s="25" t="s">
        <v>196</v>
      </c>
    </row>
    <row r="51" spans="1:16" x14ac:dyDescent="0.55000000000000004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2"/>
      <c r="G51" s="21" t="s">
        <v>58</v>
      </c>
      <c r="H51" s="22" t="s">
        <v>198</v>
      </c>
      <c r="I51" s="23">
        <v>4280</v>
      </c>
      <c r="J51" s="21" t="s">
        <v>66</v>
      </c>
      <c r="K51" s="21" t="s">
        <v>87</v>
      </c>
      <c r="L51" s="21" t="s">
        <v>67</v>
      </c>
      <c r="M51" s="23">
        <v>4280</v>
      </c>
      <c r="N51" s="23">
        <v>4280</v>
      </c>
      <c r="O51" s="27" t="s">
        <v>197</v>
      </c>
      <c r="P51" s="25" t="s">
        <v>199</v>
      </c>
    </row>
    <row r="52" spans="1:16" x14ac:dyDescent="0.55000000000000004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2"/>
      <c r="G52" s="21" t="s">
        <v>58</v>
      </c>
      <c r="H52" s="22" t="s">
        <v>200</v>
      </c>
      <c r="I52" s="23">
        <v>28400</v>
      </c>
      <c r="J52" s="21" t="s">
        <v>66</v>
      </c>
      <c r="K52" s="21" t="s">
        <v>87</v>
      </c>
      <c r="L52" s="21" t="s">
        <v>67</v>
      </c>
      <c r="M52" s="23">
        <v>28400</v>
      </c>
      <c r="N52" s="23">
        <v>28400</v>
      </c>
      <c r="O52" s="27" t="s">
        <v>202</v>
      </c>
      <c r="P52" s="25" t="s">
        <v>201</v>
      </c>
    </row>
    <row r="53" spans="1:16" x14ac:dyDescent="0.55000000000000004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2"/>
      <c r="G53" s="21" t="s">
        <v>58</v>
      </c>
      <c r="H53" s="22" t="s">
        <v>203</v>
      </c>
      <c r="I53" s="23">
        <v>1125</v>
      </c>
      <c r="J53" s="21" t="s">
        <v>66</v>
      </c>
      <c r="K53" s="21" t="s">
        <v>87</v>
      </c>
      <c r="L53" s="21" t="s">
        <v>67</v>
      </c>
      <c r="M53" s="23">
        <v>1125</v>
      </c>
      <c r="N53" s="23">
        <v>1125</v>
      </c>
      <c r="O53" s="27" t="s">
        <v>108</v>
      </c>
      <c r="P53" s="25" t="s">
        <v>204</v>
      </c>
    </row>
    <row r="54" spans="1:16" x14ac:dyDescent="0.55000000000000004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2"/>
      <c r="G54" s="21" t="s">
        <v>58</v>
      </c>
      <c r="H54" s="22" t="s">
        <v>80</v>
      </c>
      <c r="I54" s="23">
        <v>49490</v>
      </c>
      <c r="J54" s="21" t="s">
        <v>66</v>
      </c>
      <c r="K54" s="21" t="s">
        <v>87</v>
      </c>
      <c r="L54" s="21" t="s">
        <v>67</v>
      </c>
      <c r="M54" s="23">
        <v>49490</v>
      </c>
      <c r="N54" s="23">
        <v>49490</v>
      </c>
      <c r="O54" s="27" t="s">
        <v>206</v>
      </c>
      <c r="P54" s="25">
        <v>68029522851</v>
      </c>
    </row>
    <row r="55" spans="1:16" x14ac:dyDescent="0.55000000000000004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2"/>
      <c r="G55" s="21" t="s">
        <v>58</v>
      </c>
      <c r="H55" s="22" t="s">
        <v>80</v>
      </c>
      <c r="I55" s="23">
        <v>1240</v>
      </c>
      <c r="J55" s="21" t="s">
        <v>66</v>
      </c>
      <c r="K55" s="21" t="s">
        <v>87</v>
      </c>
      <c r="L55" s="21" t="s">
        <v>67</v>
      </c>
      <c r="M55" s="23">
        <v>1240</v>
      </c>
      <c r="N55" s="23">
        <v>1240</v>
      </c>
      <c r="O55" s="27" t="s">
        <v>206</v>
      </c>
      <c r="P55" s="25">
        <v>68029528126</v>
      </c>
    </row>
    <row r="56" spans="1:16" x14ac:dyDescent="0.55000000000000004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2"/>
      <c r="G56" s="21" t="s">
        <v>58</v>
      </c>
      <c r="H56" s="22" t="s">
        <v>116</v>
      </c>
      <c r="I56" s="23">
        <v>4262</v>
      </c>
      <c r="J56" s="21" t="s">
        <v>66</v>
      </c>
      <c r="K56" s="21" t="s">
        <v>87</v>
      </c>
      <c r="L56" s="21" t="s">
        <v>67</v>
      </c>
      <c r="M56" s="23">
        <v>4262</v>
      </c>
      <c r="N56" s="23">
        <v>4262</v>
      </c>
      <c r="O56" s="27" t="s">
        <v>117</v>
      </c>
      <c r="P56" s="25">
        <v>68039302713</v>
      </c>
    </row>
    <row r="57" spans="1:16" x14ac:dyDescent="0.55000000000000004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2"/>
      <c r="G57" s="21" t="s">
        <v>58</v>
      </c>
      <c r="H57" s="22" t="s">
        <v>207</v>
      </c>
      <c r="I57" s="23">
        <v>1940</v>
      </c>
      <c r="J57" s="21" t="s">
        <v>66</v>
      </c>
      <c r="K57" s="21" t="s">
        <v>87</v>
      </c>
      <c r="L57" s="21" t="s">
        <v>67</v>
      </c>
      <c r="M57" s="23">
        <v>1940</v>
      </c>
      <c r="N57" s="23">
        <v>1940</v>
      </c>
      <c r="O57" s="27" t="s">
        <v>117</v>
      </c>
      <c r="P57" s="25">
        <v>68039312200</v>
      </c>
    </row>
    <row r="58" spans="1:16" x14ac:dyDescent="0.55000000000000004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2"/>
      <c r="G58" s="21" t="s">
        <v>58</v>
      </c>
      <c r="H58" s="22" t="s">
        <v>208</v>
      </c>
      <c r="I58" s="23">
        <v>1440</v>
      </c>
      <c r="J58" s="21" t="s">
        <v>66</v>
      </c>
      <c r="K58" s="21" t="s">
        <v>87</v>
      </c>
      <c r="L58" s="21" t="s">
        <v>67</v>
      </c>
      <c r="M58" s="23">
        <v>1440</v>
      </c>
      <c r="N58" s="23">
        <v>1440</v>
      </c>
      <c r="O58" s="27" t="s">
        <v>117</v>
      </c>
      <c r="P58" s="25">
        <v>68039333083</v>
      </c>
    </row>
    <row r="59" spans="1:16" x14ac:dyDescent="0.55000000000000004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2"/>
      <c r="G59" s="21" t="s">
        <v>58</v>
      </c>
      <c r="H59" s="22" t="s">
        <v>209</v>
      </c>
      <c r="I59" s="23">
        <v>5461</v>
      </c>
      <c r="J59" s="21" t="s">
        <v>66</v>
      </c>
      <c r="K59" s="21" t="s">
        <v>87</v>
      </c>
      <c r="L59" s="21" t="s">
        <v>67</v>
      </c>
      <c r="M59" s="23">
        <v>5461</v>
      </c>
      <c r="N59" s="23">
        <v>5461</v>
      </c>
      <c r="O59" s="27" t="s">
        <v>117</v>
      </c>
      <c r="P59" s="25" t="s">
        <v>210</v>
      </c>
    </row>
    <row r="60" spans="1:16" x14ac:dyDescent="0.55000000000000004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2"/>
      <c r="G60" s="21" t="s">
        <v>58</v>
      </c>
      <c r="H60" s="22" t="s">
        <v>116</v>
      </c>
      <c r="I60" s="23">
        <v>6906</v>
      </c>
      <c r="J60" s="21" t="s">
        <v>66</v>
      </c>
      <c r="K60" s="21" t="s">
        <v>87</v>
      </c>
      <c r="L60" s="21" t="s">
        <v>67</v>
      </c>
      <c r="M60" s="24">
        <v>6906</v>
      </c>
      <c r="N60" s="24">
        <v>6906</v>
      </c>
      <c r="O60" s="27" t="s">
        <v>117</v>
      </c>
      <c r="P60" s="25" t="s">
        <v>211</v>
      </c>
    </row>
    <row r="61" spans="1:16" x14ac:dyDescent="0.55000000000000004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2"/>
      <c r="G61" s="21" t="s">
        <v>58</v>
      </c>
      <c r="H61" s="22" t="s">
        <v>212</v>
      </c>
      <c r="I61" s="23">
        <v>6800</v>
      </c>
      <c r="J61" s="21" t="s">
        <v>66</v>
      </c>
      <c r="K61" s="21" t="s">
        <v>87</v>
      </c>
      <c r="L61" s="21" t="s">
        <v>67</v>
      </c>
      <c r="M61" s="24">
        <v>6800</v>
      </c>
      <c r="N61" s="24">
        <v>6800</v>
      </c>
      <c r="O61" s="27" t="s">
        <v>213</v>
      </c>
      <c r="P61" s="25" t="s">
        <v>214</v>
      </c>
    </row>
    <row r="62" spans="1:16" x14ac:dyDescent="0.55000000000000004">
      <c r="A62" s="18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27"/>
      <c r="G62" s="30" t="s">
        <v>58</v>
      </c>
      <c r="H62" s="22" t="s">
        <v>215</v>
      </c>
      <c r="I62" s="23">
        <v>10940</v>
      </c>
      <c r="J62" s="21" t="s">
        <v>66</v>
      </c>
      <c r="K62" s="21" t="s">
        <v>87</v>
      </c>
      <c r="L62" s="21" t="s">
        <v>67</v>
      </c>
      <c r="M62" s="24">
        <v>10940</v>
      </c>
      <c r="N62" s="24">
        <v>10940</v>
      </c>
      <c r="O62" s="27" t="s">
        <v>216</v>
      </c>
      <c r="P62" s="25" t="s">
        <v>217</v>
      </c>
    </row>
    <row r="63" spans="1:16" x14ac:dyDescent="0.55000000000000004">
      <c r="A63" s="1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27"/>
      <c r="G63" s="30" t="s">
        <v>58</v>
      </c>
      <c r="H63" s="22" t="s">
        <v>218</v>
      </c>
      <c r="I63" s="23">
        <v>3300</v>
      </c>
      <c r="J63" s="21" t="s">
        <v>66</v>
      </c>
      <c r="K63" s="21" t="s">
        <v>87</v>
      </c>
      <c r="L63" s="21" t="s">
        <v>67</v>
      </c>
      <c r="M63" s="24">
        <v>3300</v>
      </c>
      <c r="N63" s="24">
        <v>3300</v>
      </c>
      <c r="O63" s="27" t="s">
        <v>100</v>
      </c>
      <c r="P63" s="25" t="s">
        <v>219</v>
      </c>
    </row>
    <row r="64" spans="1:16" x14ac:dyDescent="0.55000000000000004">
      <c r="A64" s="18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27"/>
      <c r="G64" s="30" t="s">
        <v>58</v>
      </c>
      <c r="H64" s="22" t="s">
        <v>220</v>
      </c>
      <c r="I64" s="23">
        <v>2200</v>
      </c>
      <c r="J64" s="21" t="s">
        <v>66</v>
      </c>
      <c r="K64" s="21" t="s">
        <v>87</v>
      </c>
      <c r="L64" s="21" t="s">
        <v>67</v>
      </c>
      <c r="M64" s="24">
        <v>2200</v>
      </c>
      <c r="N64" s="24">
        <v>2200</v>
      </c>
      <c r="O64" s="27" t="s">
        <v>100</v>
      </c>
      <c r="P64" s="25" t="s">
        <v>221</v>
      </c>
    </row>
    <row r="65" spans="1:16" x14ac:dyDescent="0.55000000000000004">
      <c r="A65" s="1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27"/>
      <c r="G65" s="30" t="s">
        <v>58</v>
      </c>
      <c r="H65" s="22" t="s">
        <v>222</v>
      </c>
      <c r="I65" s="23">
        <v>375</v>
      </c>
      <c r="J65" s="21" t="s">
        <v>66</v>
      </c>
      <c r="K65" s="21" t="s">
        <v>87</v>
      </c>
      <c r="L65" s="21" t="s">
        <v>67</v>
      </c>
      <c r="M65" s="24">
        <v>375</v>
      </c>
      <c r="N65" s="24">
        <v>375</v>
      </c>
      <c r="O65" s="27" t="s">
        <v>223</v>
      </c>
      <c r="P65" s="25" t="s">
        <v>224</v>
      </c>
    </row>
    <row r="66" spans="1:16" x14ac:dyDescent="0.55000000000000004">
      <c r="A66" s="18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27"/>
      <c r="G66" s="30" t="s">
        <v>58</v>
      </c>
      <c r="H66" s="22" t="s">
        <v>203</v>
      </c>
      <c r="I66" s="23">
        <v>540</v>
      </c>
      <c r="J66" s="21" t="s">
        <v>66</v>
      </c>
      <c r="K66" s="21" t="s">
        <v>87</v>
      </c>
      <c r="L66" s="21" t="s">
        <v>67</v>
      </c>
      <c r="M66" s="24">
        <v>540</v>
      </c>
      <c r="N66" s="24">
        <v>540</v>
      </c>
      <c r="O66" s="27" t="s">
        <v>223</v>
      </c>
      <c r="P66" s="25" t="s">
        <v>225</v>
      </c>
    </row>
    <row r="67" spans="1:16" x14ac:dyDescent="0.55000000000000004">
      <c r="A67" s="18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27"/>
      <c r="G67" s="30" t="s">
        <v>58</v>
      </c>
      <c r="H67" s="22" t="s">
        <v>165</v>
      </c>
      <c r="I67" s="23">
        <v>7085.54</v>
      </c>
      <c r="J67" s="21" t="s">
        <v>66</v>
      </c>
      <c r="K67" s="21" t="s">
        <v>87</v>
      </c>
      <c r="L67" s="21" t="s">
        <v>67</v>
      </c>
      <c r="M67" s="24">
        <v>7085.54</v>
      </c>
      <c r="N67" s="24">
        <v>7085.54</v>
      </c>
      <c r="O67" s="27" t="s">
        <v>161</v>
      </c>
      <c r="P67" s="25" t="s">
        <v>226</v>
      </c>
    </row>
    <row r="68" spans="1:16" x14ac:dyDescent="0.55000000000000004">
      <c r="A68" s="18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27"/>
      <c r="G68" s="30" t="s">
        <v>58</v>
      </c>
      <c r="H68" s="22" t="s">
        <v>227</v>
      </c>
      <c r="I68" s="23">
        <v>99500</v>
      </c>
      <c r="J68" s="21" t="s">
        <v>66</v>
      </c>
      <c r="K68" s="21" t="s">
        <v>87</v>
      </c>
      <c r="L68" s="21" t="s">
        <v>67</v>
      </c>
      <c r="M68" s="23">
        <v>99500</v>
      </c>
      <c r="N68" s="23">
        <v>99500</v>
      </c>
      <c r="O68" s="27" t="s">
        <v>228</v>
      </c>
      <c r="P68" s="25" t="s">
        <v>229</v>
      </c>
    </row>
    <row r="69" spans="1:16" x14ac:dyDescent="0.55000000000000004">
      <c r="A69" s="18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27"/>
      <c r="G69" s="30" t="s">
        <v>58</v>
      </c>
      <c r="H69" s="22" t="s">
        <v>230</v>
      </c>
      <c r="I69" s="23">
        <v>35100</v>
      </c>
      <c r="J69" s="21" t="s">
        <v>66</v>
      </c>
      <c r="K69" s="21" t="s">
        <v>87</v>
      </c>
      <c r="L69" s="21" t="s">
        <v>67</v>
      </c>
      <c r="M69" s="23">
        <v>35100</v>
      </c>
      <c r="N69" s="23">
        <v>35100</v>
      </c>
      <c r="O69" s="27" t="s">
        <v>177</v>
      </c>
      <c r="P69" s="25" t="s">
        <v>231</v>
      </c>
    </row>
    <row r="70" spans="1:16" x14ac:dyDescent="0.55000000000000004">
      <c r="A70" s="18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27"/>
      <c r="G70" s="30" t="s">
        <v>58</v>
      </c>
      <c r="H70" s="22" t="s">
        <v>233</v>
      </c>
      <c r="I70" s="23">
        <v>1900</v>
      </c>
      <c r="J70" s="21" t="s">
        <v>66</v>
      </c>
      <c r="K70" s="21" t="s">
        <v>87</v>
      </c>
      <c r="L70" s="21" t="s">
        <v>67</v>
      </c>
      <c r="M70" s="23">
        <v>1900</v>
      </c>
      <c r="N70" s="23">
        <v>1900</v>
      </c>
      <c r="O70" s="27" t="s">
        <v>100</v>
      </c>
      <c r="P70" s="25" t="s">
        <v>232</v>
      </c>
    </row>
    <row r="71" spans="1:16" s="34" customFormat="1" ht="48" x14ac:dyDescent="0.2">
      <c r="A71" s="34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27"/>
      <c r="G71" s="30" t="s">
        <v>58</v>
      </c>
      <c r="H71" s="27" t="s">
        <v>235</v>
      </c>
      <c r="I71" s="31">
        <v>45644.06</v>
      </c>
      <c r="J71" s="30" t="s">
        <v>66</v>
      </c>
      <c r="K71" s="30" t="s">
        <v>87</v>
      </c>
      <c r="L71" s="30" t="s">
        <v>67</v>
      </c>
      <c r="M71" s="31">
        <v>45644.06</v>
      </c>
      <c r="N71" s="31">
        <v>45644.06</v>
      </c>
      <c r="O71" s="27" t="s">
        <v>164</v>
      </c>
      <c r="P71" s="33" t="s">
        <v>234</v>
      </c>
    </row>
    <row r="72" spans="1:16" ht="53.25" customHeight="1" x14ac:dyDescent="0.55000000000000004">
      <c r="A72" s="18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27"/>
      <c r="G72" s="30" t="s">
        <v>58</v>
      </c>
      <c r="H72" s="22" t="s">
        <v>236</v>
      </c>
      <c r="I72" s="31">
        <v>1490</v>
      </c>
      <c r="J72" s="30" t="s">
        <v>66</v>
      </c>
      <c r="K72" s="30" t="s">
        <v>87</v>
      </c>
      <c r="L72" s="30" t="s">
        <v>67</v>
      </c>
      <c r="M72" s="31">
        <v>1490</v>
      </c>
      <c r="N72" s="31">
        <v>1490</v>
      </c>
      <c r="O72" s="27" t="s">
        <v>169</v>
      </c>
      <c r="P72" s="33" t="s">
        <v>237</v>
      </c>
    </row>
    <row r="73" spans="1:16" s="34" customFormat="1" ht="48" x14ac:dyDescent="0.2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27"/>
      <c r="G73" s="30" t="s">
        <v>58</v>
      </c>
      <c r="H73" s="27" t="s">
        <v>238</v>
      </c>
      <c r="I73" s="31">
        <v>400000</v>
      </c>
      <c r="J73" s="30" t="s">
        <v>66</v>
      </c>
      <c r="K73" s="30" t="s">
        <v>61</v>
      </c>
      <c r="L73" s="30" t="s">
        <v>67</v>
      </c>
      <c r="M73" s="32">
        <v>90000</v>
      </c>
      <c r="N73" s="32">
        <v>90000</v>
      </c>
      <c r="O73" s="27" t="s">
        <v>77</v>
      </c>
      <c r="P73" s="33" t="s">
        <v>239</v>
      </c>
    </row>
    <row r="74" spans="1:16" ht="96" x14ac:dyDescent="0.55000000000000004">
      <c r="A74" s="18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27"/>
      <c r="G74" s="30" t="s">
        <v>58</v>
      </c>
      <c r="H74" s="27" t="s">
        <v>65</v>
      </c>
      <c r="I74" s="31">
        <v>70000</v>
      </c>
      <c r="J74" s="30" t="s">
        <v>66</v>
      </c>
      <c r="K74" s="30" t="s">
        <v>61</v>
      </c>
      <c r="L74" s="30" t="s">
        <v>67</v>
      </c>
      <c r="M74" s="32">
        <v>70000</v>
      </c>
      <c r="N74" s="32">
        <v>70000</v>
      </c>
      <c r="O74" s="27" t="s">
        <v>68</v>
      </c>
      <c r="P74" s="37" t="s">
        <v>244</v>
      </c>
    </row>
    <row r="75" spans="1:16" ht="96" x14ac:dyDescent="0.55000000000000004">
      <c r="A75" s="18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27"/>
      <c r="G75" s="30" t="s">
        <v>58</v>
      </c>
      <c r="H75" s="27" t="s">
        <v>70</v>
      </c>
      <c r="I75" s="31">
        <v>80000</v>
      </c>
      <c r="J75" s="30" t="s">
        <v>66</v>
      </c>
      <c r="K75" s="30" t="s">
        <v>61</v>
      </c>
      <c r="L75" s="30" t="s">
        <v>67</v>
      </c>
      <c r="M75" s="32">
        <v>80000</v>
      </c>
      <c r="N75" s="32">
        <v>80000</v>
      </c>
      <c r="O75" s="27" t="s">
        <v>68</v>
      </c>
      <c r="P75" s="37" t="s">
        <v>244</v>
      </c>
    </row>
    <row r="76" spans="1:16" ht="96" x14ac:dyDescent="0.55000000000000004">
      <c r="A76" s="1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27"/>
      <c r="G76" s="30" t="s">
        <v>58</v>
      </c>
      <c r="H76" s="27" t="s">
        <v>71</v>
      </c>
      <c r="I76" s="31">
        <v>50000</v>
      </c>
      <c r="J76" s="30" t="s">
        <v>66</v>
      </c>
      <c r="K76" s="30" t="s">
        <v>61</v>
      </c>
      <c r="L76" s="30" t="s">
        <v>67</v>
      </c>
      <c r="M76" s="32">
        <v>50000</v>
      </c>
      <c r="N76" s="32">
        <v>50000</v>
      </c>
      <c r="O76" s="27" t="s">
        <v>68</v>
      </c>
      <c r="P76" s="37" t="s">
        <v>244</v>
      </c>
    </row>
    <row r="77" spans="1:16" ht="96" x14ac:dyDescent="0.55000000000000004">
      <c r="A77" s="18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27"/>
      <c r="G77" s="30" t="s">
        <v>58</v>
      </c>
      <c r="H77" s="27" t="s">
        <v>72</v>
      </c>
      <c r="I77" s="31">
        <v>150000</v>
      </c>
      <c r="J77" s="30" t="s">
        <v>66</v>
      </c>
      <c r="K77" s="30" t="s">
        <v>61</v>
      </c>
      <c r="L77" s="30" t="s">
        <v>67</v>
      </c>
      <c r="M77" s="32">
        <v>150000</v>
      </c>
      <c r="N77" s="32">
        <v>150000</v>
      </c>
      <c r="O77" s="27" t="s">
        <v>68</v>
      </c>
      <c r="P77" s="37" t="s">
        <v>244</v>
      </c>
    </row>
    <row r="78" spans="1:16" ht="96" x14ac:dyDescent="0.55000000000000004">
      <c r="A78" s="18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27"/>
      <c r="G78" s="30" t="s">
        <v>58</v>
      </c>
      <c r="H78" s="27" t="s">
        <v>73</v>
      </c>
      <c r="I78" s="31">
        <v>250000</v>
      </c>
      <c r="J78" s="30" t="s">
        <v>66</v>
      </c>
      <c r="K78" s="30" t="s">
        <v>61</v>
      </c>
      <c r="L78" s="30" t="s">
        <v>67</v>
      </c>
      <c r="M78" s="32">
        <v>250000</v>
      </c>
      <c r="N78" s="32">
        <v>250000</v>
      </c>
      <c r="O78" s="27" t="s">
        <v>68</v>
      </c>
      <c r="P78" s="37" t="s">
        <v>244</v>
      </c>
    </row>
    <row r="79" spans="1:16" ht="96" x14ac:dyDescent="0.55000000000000004">
      <c r="A79" s="18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27"/>
      <c r="G79" s="30" t="s">
        <v>58</v>
      </c>
      <c r="H79" s="27" t="s">
        <v>74</v>
      </c>
      <c r="I79" s="31">
        <v>120000</v>
      </c>
      <c r="J79" s="30" t="s">
        <v>66</v>
      </c>
      <c r="K79" s="30" t="s">
        <v>61</v>
      </c>
      <c r="L79" s="30" t="s">
        <v>67</v>
      </c>
      <c r="M79" s="32">
        <v>120000</v>
      </c>
      <c r="N79" s="32">
        <v>120000</v>
      </c>
      <c r="O79" s="27" t="s">
        <v>68</v>
      </c>
      <c r="P79" s="37" t="s">
        <v>244</v>
      </c>
    </row>
    <row r="80" spans="1:16" ht="144" x14ac:dyDescent="0.55000000000000004">
      <c r="A80" s="18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27"/>
      <c r="G80" s="30" t="s">
        <v>58</v>
      </c>
      <c r="H80" s="27" t="s">
        <v>75</v>
      </c>
      <c r="I80" s="31">
        <v>80000</v>
      </c>
      <c r="J80" s="30" t="s">
        <v>66</v>
      </c>
      <c r="K80" s="30" t="s">
        <v>61</v>
      </c>
      <c r="L80" s="30" t="s">
        <v>67</v>
      </c>
      <c r="M80" s="32">
        <v>80000</v>
      </c>
      <c r="N80" s="32">
        <v>80000</v>
      </c>
      <c r="O80" s="27" t="s">
        <v>68</v>
      </c>
      <c r="P80" s="37" t="s">
        <v>69</v>
      </c>
    </row>
    <row r="81" spans="1:16" s="34" customFormat="1" ht="65.25" customHeight="1" x14ac:dyDescent="0.2">
      <c r="A81" s="28">
        <v>80</v>
      </c>
      <c r="B81" s="29">
        <v>2568</v>
      </c>
      <c r="C81" s="30" t="s">
        <v>55</v>
      </c>
      <c r="D81" s="30" t="s">
        <v>56</v>
      </c>
      <c r="E81" s="30" t="s">
        <v>57</v>
      </c>
      <c r="F81" s="27"/>
      <c r="G81" s="30" t="s">
        <v>58</v>
      </c>
      <c r="H81" s="27" t="s">
        <v>76</v>
      </c>
      <c r="I81" s="31">
        <v>30000</v>
      </c>
      <c r="J81" s="30" t="s">
        <v>66</v>
      </c>
      <c r="K81" s="30" t="s">
        <v>61</v>
      </c>
      <c r="L81" s="30" t="s">
        <v>67</v>
      </c>
      <c r="M81" s="32">
        <v>30000</v>
      </c>
      <c r="N81" s="32">
        <v>30000</v>
      </c>
      <c r="O81" s="27" t="s">
        <v>68</v>
      </c>
      <c r="P81" s="37" t="s">
        <v>244</v>
      </c>
    </row>
    <row r="82" spans="1:16" s="34" customFormat="1" ht="65.25" customHeight="1" x14ac:dyDescent="0.2">
      <c r="A82" s="28">
        <v>81</v>
      </c>
      <c r="B82" s="29">
        <v>2568</v>
      </c>
      <c r="C82" s="30" t="s">
        <v>55</v>
      </c>
      <c r="D82" s="30" t="s">
        <v>56</v>
      </c>
      <c r="E82" s="30" t="s">
        <v>57</v>
      </c>
      <c r="F82" s="27"/>
      <c r="G82" s="30" t="s">
        <v>58</v>
      </c>
      <c r="H82" s="27" t="s">
        <v>78</v>
      </c>
      <c r="I82" s="31">
        <v>1012.9</v>
      </c>
      <c r="J82" s="30" t="s">
        <v>66</v>
      </c>
      <c r="K82" s="30" t="s">
        <v>61</v>
      </c>
      <c r="L82" s="30" t="s">
        <v>67</v>
      </c>
      <c r="M82" s="32">
        <v>1012.9</v>
      </c>
      <c r="N82" s="32">
        <v>1012.9</v>
      </c>
      <c r="O82" s="27" t="s">
        <v>79</v>
      </c>
      <c r="P82" s="37" t="s">
        <v>245</v>
      </c>
    </row>
    <row r="83" spans="1:16" s="34" customFormat="1" ht="65.25" customHeight="1" x14ac:dyDescent="0.2">
      <c r="A83" s="28">
        <v>82</v>
      </c>
      <c r="B83" s="29">
        <v>2568</v>
      </c>
      <c r="C83" s="30" t="s">
        <v>55</v>
      </c>
      <c r="D83" s="30" t="s">
        <v>56</v>
      </c>
      <c r="E83" s="30" t="s">
        <v>57</v>
      </c>
      <c r="F83" s="27"/>
      <c r="G83" s="30" t="s">
        <v>58</v>
      </c>
      <c r="H83" s="27" t="s">
        <v>80</v>
      </c>
      <c r="I83" s="31">
        <v>1224</v>
      </c>
      <c r="J83" s="30" t="s">
        <v>66</v>
      </c>
      <c r="K83" s="30" t="s">
        <v>61</v>
      </c>
      <c r="L83" s="30" t="s">
        <v>67</v>
      </c>
      <c r="M83" s="32">
        <v>1224</v>
      </c>
      <c r="N83" s="32">
        <v>1224</v>
      </c>
      <c r="O83" s="27" t="s">
        <v>81</v>
      </c>
      <c r="P83" s="37" t="s">
        <v>245</v>
      </c>
    </row>
    <row r="84" spans="1:16" s="34" customFormat="1" ht="65.25" customHeight="1" x14ac:dyDescent="0.2">
      <c r="A84" s="28">
        <v>83</v>
      </c>
      <c r="B84" s="29">
        <v>2568</v>
      </c>
      <c r="C84" s="30" t="s">
        <v>55</v>
      </c>
      <c r="D84" s="30" t="s">
        <v>56</v>
      </c>
      <c r="E84" s="30" t="s">
        <v>57</v>
      </c>
      <c r="F84" s="27"/>
      <c r="G84" s="30" t="s">
        <v>58</v>
      </c>
      <c r="H84" s="27" t="s">
        <v>82</v>
      </c>
      <c r="I84" s="31">
        <v>1800</v>
      </c>
      <c r="J84" s="30" t="s">
        <v>66</v>
      </c>
      <c r="K84" s="30" t="s">
        <v>61</v>
      </c>
      <c r="L84" s="30" t="s">
        <v>67</v>
      </c>
      <c r="M84" s="32">
        <v>1800</v>
      </c>
      <c r="N84" s="32">
        <v>1800</v>
      </c>
      <c r="O84" s="27" t="s">
        <v>83</v>
      </c>
      <c r="P84" s="37" t="s">
        <v>245</v>
      </c>
    </row>
    <row r="85" spans="1:16" s="34" customFormat="1" ht="65.25" customHeight="1" x14ac:dyDescent="0.2">
      <c r="A85" s="28">
        <v>84</v>
      </c>
      <c r="B85" s="29">
        <v>2568</v>
      </c>
      <c r="C85" s="30" t="s">
        <v>55</v>
      </c>
      <c r="D85" s="30" t="s">
        <v>56</v>
      </c>
      <c r="E85" s="30" t="s">
        <v>57</v>
      </c>
      <c r="F85" s="27"/>
      <c r="G85" s="30" t="s">
        <v>58</v>
      </c>
      <c r="H85" s="27" t="s">
        <v>240</v>
      </c>
      <c r="I85" s="31">
        <v>286000</v>
      </c>
      <c r="J85" s="30" t="s">
        <v>66</v>
      </c>
      <c r="K85" s="30" t="s">
        <v>61</v>
      </c>
      <c r="L85" s="30" t="s">
        <v>67</v>
      </c>
      <c r="M85" s="32">
        <v>36000</v>
      </c>
      <c r="N85" s="32">
        <v>36000</v>
      </c>
      <c r="O85" s="27" t="s">
        <v>241</v>
      </c>
      <c r="P85" s="37" t="s">
        <v>246</v>
      </c>
    </row>
    <row r="86" spans="1:16" s="34" customFormat="1" ht="65.25" customHeight="1" x14ac:dyDescent="0.2">
      <c r="A86" s="28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27"/>
      <c r="G86" s="30" t="s">
        <v>58</v>
      </c>
      <c r="H86" s="27" t="s">
        <v>242</v>
      </c>
      <c r="I86" s="31">
        <v>286000</v>
      </c>
      <c r="J86" s="30" t="s">
        <v>66</v>
      </c>
      <c r="K86" s="30" t="s">
        <v>61</v>
      </c>
      <c r="L86" s="30" t="s">
        <v>67</v>
      </c>
      <c r="M86" s="32">
        <v>36000</v>
      </c>
      <c r="N86" s="32">
        <v>36000</v>
      </c>
      <c r="O86" s="27" t="s">
        <v>243</v>
      </c>
      <c r="P86" s="37" t="s">
        <v>246</v>
      </c>
    </row>
    <row r="88" spans="1:16" x14ac:dyDescent="0.55000000000000004">
      <c r="A88" s="39"/>
      <c r="B88" s="39"/>
      <c r="C88" s="39" t="s">
        <v>247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</sheetData>
  <dataValidations count="2">
    <dataValidation type="list" allowBlank="1" showInputMessage="1" showErrorMessage="1" sqref="K2:K8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" right="0.3" top="0.8" bottom="0.5" header="0.3" footer="0.3"/>
  <pageSetup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2025-04-03T02:30:32Z</cp:lastPrinted>
  <dcterms:created xsi:type="dcterms:W3CDTF">2024-09-18T07:07:46Z</dcterms:created>
  <dcterms:modified xsi:type="dcterms:W3CDTF">2025-04-28T07:34:56Z</dcterms:modified>
</cp:coreProperties>
</file>